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BE6B5FF-955E-4CA2-BEBD-B60C36675944}" xr6:coauthVersionLast="47" xr6:coauthVersionMax="47" xr10:uidLastSave="{00000000-0000-0000-0000-000000000000}"/>
  <bookViews>
    <workbookView xWindow="5040" yWindow="1605" windowWidth="12570" windowHeight="1482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D12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<sst xmlns="http://schemas.openxmlformats.org/spreadsheetml/2006/main" count="44" uniqueCount="41">
  <si>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</si>
  <si>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</si>
  <si>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</si>
  <si>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</si>
  <si>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</si>
  <si>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</si>
  <si>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</si>
  <si>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</si>
  <si>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</si>
  <si>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</si>
  <si>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</si>
  <si>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</si>
  <si>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</si>
  <si>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</si>
  <si>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</si>
  <si>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</si>
  <si>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</si>
  <si>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</si>
  <si>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</si>
  <si>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</si>
  <si>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</si>
  <si>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</si>
  <si>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</si>
  <si>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</si>
  <si>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</si>
  <si>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</si>
  <si>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</si>
  <si>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</si>
  <si>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</si>
  <si>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</si>
  <si>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</si>
  <si>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</si>
  <si>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</si>
  <si>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</si>
  <si>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</si>
  <si>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</si>
  <si>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</si>
  <si>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</si>
  <si>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</si>
  <si>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</si>
  <si>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Ð³Û³ëï³ÝÇ »ñ·Ç å»ï³Ï³Ý Ã³ïñáÝ äá³Ï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</si>
</sst>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3" borderId="2" xfId="0" applyFont="1" applyFill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D12" sqref="D1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0</v>
      </c>
      <c r="D6" s="22">
        <f>SUM(D8)</f>
        <v>0</v>
      </c>
    </row>
    <row r="7" spans="1:169" ht="18.399999999999999" customHeight="1" x14ac:dyDescent="0.2">
      <c r="A7" s="8"/>
      <c r="B7" s="9" t="s">
        <v>4</v>
      </c>
      <c r="C7" s="24">
        <f>SUM(D7:D7)</f>
        <v>74620.69</v>
      </c>
      <c r="D7" s="22">
        <v>74620.69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37364.800000000003</v>
      </c>
      <c r="D9" s="22">
        <v>37364.800000000003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103545</v>
      </c>
      <c r="D11" s="22">
        <v>103545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38</v>
      </c>
      <c r="D12" s="22">
        <f>D15+D14</f>
        <v>38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38</v>
      </c>
      <c r="D14" s="22">
        <v>38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163.19999999999999</v>
      </c>
      <c r="D21" s="22">
        <v>163.19999999999999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163.19999999999999</v>
      </c>
      <c r="D22" s="22">
        <v>163.19999999999999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2797.2</v>
      </c>
      <c r="D24" s="22">
        <f>D25+D26+D27+D28</f>
        <v>2797.2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2797.2</v>
      </c>
      <c r="D26" s="27">
        <v>2797.2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2025-03-13T19:33:35Z</dcterms:modified>
</cp:coreProperties>
</file>